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30B7FED-352A-4F91-949E-5241DF09D6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<sst xmlns="http://schemas.openxmlformats.org/spreadsheetml/2006/main" count="102" uniqueCount="55">
  <si>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</si>
  <si>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</si>
  <si>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</si>
  <si>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</si>
  <si>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</si>
  <si>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</si>
  <si>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</si>
  <si>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</si>
  <si>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</si>
  <si>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</si>
  <si>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</si>
  <si>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</si>
  <si>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</si>
  <si>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</si>
  <si>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</si>
  <si>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</si>
  <si>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</si>
  <si>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</si>
  <si>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</si>
  <si>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</si>
  <si>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</si>
  <si>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</si>
  <si>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</si>
  <si>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</si>
  <si>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</si>
  <si>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</si>
  <si>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</si>
  <si>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</si>
  <si>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</si>
  <si>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</si>
  <si>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</si>
  <si>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</si>
  <si>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</si>
  <si>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</si>
  <si>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</si>
  <si>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</si>
  <si>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</si>
  <si>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</si>
  <si>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</si>
  <si>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</si>
  <si>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</si>
  <si>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</si>
  <si>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</si>
  <si>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</si>
  <si>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</si>
  <si>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</si>
  <si>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</si>
  <si>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</si>
  <si>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</si>
  <si>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</si>
  <si>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</si>
  <si>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</si>
  <si>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</si>
  <si>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Бутерброд  с маслом и сыром</t>
  </si>
  <si>
    <t>10/15/55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</si>
</sst>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7" zoomScale="93" zoomScaleNormal="93" workbookViewId="0">
      <selection activeCell="F41" sqref="F41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31</v>
      </c>
      <c r="I1" t="s">
        <v>3</v>
      </c>
      <c r="J1" s="46">
        <v>44662</v>
      </c>
    </row>
    <row r="2" spans="1:10" ht="15.75" thickBot="1" x14ac:dyDescent="0.3">
      <c r="E2" s="54"/>
      <c r="F2" s="54"/>
      <c r="G2" s="54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14</v>
      </c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>
        <v>17.2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41</v>
      </c>
      <c r="F6" s="12">
        <v>14.19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40</v>
      </c>
      <c r="E7" s="34">
        <v>30</v>
      </c>
      <c r="F7" s="12">
        <v>4.97</v>
      </c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42</v>
      </c>
      <c r="D12" s="20" t="s">
        <v>43</v>
      </c>
      <c r="E12" s="36">
        <v>60</v>
      </c>
      <c r="F12" s="21">
        <v>9.67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44</v>
      </c>
      <c r="D13" s="11" t="s">
        <v>47</v>
      </c>
      <c r="E13" s="31" t="s">
        <v>51</v>
      </c>
      <c r="F13" s="12">
        <v>17.850000000000001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45</v>
      </c>
      <c r="D14" s="11" t="s">
        <v>48</v>
      </c>
      <c r="E14" s="31" t="s">
        <v>33</v>
      </c>
      <c r="F14" s="12">
        <v>50.69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46</v>
      </c>
      <c r="D15" s="11" t="s">
        <v>49</v>
      </c>
      <c r="E15" s="34">
        <v>150</v>
      </c>
      <c r="F15" s="12">
        <v>28.35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50</v>
      </c>
      <c r="E16" s="34">
        <v>200</v>
      </c>
      <c r="F16" s="12">
        <v>11.67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40</v>
      </c>
      <c r="F17" s="12">
        <v>2.02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173.02999999999997</v>
      </c>
      <c r="G20" s="45">
        <f>G4+G5+G6+G7+G8+G9+G10+G11+G12+G13+G14+G15+G16+G17+G18+G19</f>
        <v>1477.3999999999999</v>
      </c>
      <c r="H20" s="45">
        <f>H4+H5+H6+H7+H8+H9+H10+H11+H12+H13+H14+H15+H16+H17+H18+H19</f>
        <v>62.18</v>
      </c>
      <c r="I20" s="45">
        <f>I4+I5+I6+I7+I8+I9+I10+I11+I12+I13+I14+I15+I16+I17+I18+I19</f>
        <v>47.940000000000005</v>
      </c>
      <c r="J20" s="45">
        <f>J4+J5+J6+J7+J8+J9+J10+J11+J12+J13+J14+J15+J16+J17+J18+J19</f>
        <v>193.29999999999998</v>
      </c>
    </row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8" t="s">
        <v>32</v>
      </c>
      <c r="I23" t="s">
        <v>3</v>
      </c>
      <c r="J23" s="46">
        <v>44662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52</v>
      </c>
      <c r="F26" s="7">
        <v>20.9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38</v>
      </c>
      <c r="E27" s="34">
        <v>200</v>
      </c>
      <c r="F27" s="12">
        <v>17.2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53</v>
      </c>
      <c r="E28" s="31" t="s">
        <v>54</v>
      </c>
      <c r="F28" s="12">
        <v>23.63</v>
      </c>
      <c r="G28" s="12">
        <v>121.27</v>
      </c>
      <c r="H28" s="12">
        <v>5.37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40</v>
      </c>
      <c r="E29" s="34">
        <v>30</v>
      </c>
      <c r="F29" s="12">
        <v>9.11</v>
      </c>
      <c r="G29" s="12">
        <v>155.69999999999999</v>
      </c>
      <c r="H29" s="12">
        <v>2.75</v>
      </c>
      <c r="I29" s="12">
        <v>6.39</v>
      </c>
      <c r="J29" s="39">
        <v>21.82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42</v>
      </c>
      <c r="D34" s="20" t="s">
        <v>43</v>
      </c>
      <c r="E34" s="36">
        <v>60</v>
      </c>
      <c r="F34" s="21">
        <v>9.67</v>
      </c>
      <c r="G34" s="21">
        <v>95.2</v>
      </c>
      <c r="H34" s="21">
        <v>0.97</v>
      </c>
      <c r="I34" s="21">
        <v>4.7</v>
      </c>
      <c r="J34" s="41">
        <v>6</v>
      </c>
    </row>
    <row r="35" spans="1:10" x14ac:dyDescent="0.25">
      <c r="A35" s="8"/>
      <c r="B35" s="9" t="s">
        <v>22</v>
      </c>
      <c r="C35" s="28" t="s">
        <v>44</v>
      </c>
      <c r="D35" s="11" t="s">
        <v>47</v>
      </c>
      <c r="E35" s="31" t="s">
        <v>51</v>
      </c>
      <c r="F35" s="12">
        <v>17.850000000000001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45</v>
      </c>
      <c r="D36" s="11" t="s">
        <v>48</v>
      </c>
      <c r="E36" s="31" t="s">
        <v>33</v>
      </c>
      <c r="F36" s="12">
        <v>54.75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46</v>
      </c>
      <c r="D37" s="11" t="s">
        <v>49</v>
      </c>
      <c r="E37" s="34">
        <v>150</v>
      </c>
      <c r="F37" s="12">
        <v>33.54</v>
      </c>
      <c r="G37" s="12">
        <v>121.5</v>
      </c>
      <c r="H37" s="12">
        <v>4.8099999999999996</v>
      </c>
      <c r="I37" s="12">
        <v>7.56</v>
      </c>
      <c r="J37" s="39">
        <v>8.6300000000000008</v>
      </c>
    </row>
    <row r="38" spans="1:10" x14ac:dyDescent="0.25">
      <c r="A38" s="8"/>
      <c r="B38" s="9" t="s">
        <v>30</v>
      </c>
      <c r="C38" s="28"/>
      <c r="D38" s="11" t="s">
        <v>50</v>
      </c>
      <c r="E38" s="34">
        <v>200</v>
      </c>
      <c r="F38" s="12">
        <v>11.67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2.2200000000000002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204.16999999999996</v>
      </c>
      <c r="G42" s="45">
        <f>G26+G27+G28+G29+G30+G31+G32+G33+G34+G35+G36+G37+G38+G39+G40+G41</f>
        <v>1645.89</v>
      </c>
      <c r="H42" s="45">
        <f>H26+H27+H28+H29+H30+H31+H32+H33+H34+H35+H36+H37+H38+H39+H40+H41</f>
        <v>65.509999999999991</v>
      </c>
      <c r="I42" s="45">
        <f>I26+I27+I28+I29+I30+I31+I32+I33+I34+I35+I36+I37+I38+I39+I40+I41</f>
        <v>53.230000000000004</v>
      </c>
      <c r="J42" s="45">
        <f>J26+J27+J28+J29+J30+J31+J32+J33+J34+J35+J36+J37+J38+J39+J40+J41</f>
        <v>218.77999999999997</v>
      </c>
    </row>
    <row r="43" spans="1:10" x14ac:dyDescent="0.25">
      <c r="G43" s="50"/>
    </row>
  </sheetData>
  <mergeCells count="3">
    <mergeCell ref="B1:D1"/>
    <mergeCell ref="B23:D23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wqleHxO8bOFqAvRAJuJUYOPqbORlYgk8klWB3w6NVgA=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d6s46PkNUSShVayXWnUT3hzU//Y1yjuX/POOioEH5P8=</DigestValue>
    </Reference>
  </SignedInfo>
  <SignatureValue>NrmFu7+bBlBG2SKcOpAowl7hPNvTP7Xe4qCyU/mcacoAP1s/lfT9US6c+VrwUTv0
Ww2RTl0VBSvOpbh22cIE+w==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z2+IDjda8NQ30xyMGbUThH/AlgA=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qpi/dsZ3u1Ece4SMsWdtcqIwNg4=</DigestValue>
      </Reference>
      <Reference URI="/xl/styles.xml?ContentType=application/vnd.openxmlformats-officedocument.spreadsheetml.styles+xml">
        <DigestMethod Algorithm="http://www.w3.org/2000/09/xmldsig#sha1"/>
        <DigestValue>ejDLKUVnQ9fWzane0IzSfQLRMlI=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fT4hgPncOqM7Ap/R6vegBC411yI=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T0oxLqgGRo0uKLNEbO38SI3S5L4=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2022-04-11T14:44:26Z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2022-04-11T14:44:26Z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2022-04-11T14:43:58Z</dcterms:modified>
</cp:coreProperties>
</file>